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BC87C035-6CC3-41D2-B1EF-346FA28F4E6E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<sst xmlns="http://schemas.openxmlformats.org/spreadsheetml/2006/main" count="44" uniqueCount="42">
  <si>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</si>
  <si>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</si>
  <si>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</si>
  <si>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</si>
  <si>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</si>
  <si>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</si>
  <si>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</si>
  <si>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</si>
  <si>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</si>
  <si>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</si>
  <si>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</si>
  <si>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</si>
  <si>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</si>
  <si>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</si>
  <si>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</si>
  <si>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</si>
  <si>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</si>
  <si>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</si>
  <si>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</si>
  <si>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</si>
  <si>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</si>
  <si>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</si>
  <si>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</si>
  <si>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</si>
  <si>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</si>
  <si>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</si>
  <si>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</si>
  <si>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</si>
  <si>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</si>
  <si>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</si>
  <si>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</si>
  <si>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</si>
  <si>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</si>
  <si>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</si>
  <si>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</si>
  <si>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печенье обогащенное</t>
  </si>
  <si>
    <t>салат из квашенной капусты</t>
  </si>
  <si>
    <t>рассольник со сметаной, мясом</t>
  </si>
  <si>
    <t>чай с сахаром</t>
  </si>
  <si>
    <t>фрукты свежие</t>
  </si>
  <si>
    <t>плов из филе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</si>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</sst>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45992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35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39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384.4</v>
      </c>
      <c r="H11" s="31">
        <f>SUM(H4:H10)</f>
        <v>13.2</v>
      </c>
      <c r="I11" s="31">
        <f>SUM(I4:I10)</f>
        <v>12.8</v>
      </c>
      <c r="J11" s="31">
        <f>SUM(J4:J10)</f>
        <v>54.300000000000004</v>
      </c>
    </row>
    <row r="12" spans="1:11" x14ac:dyDescent="0.25">
      <c r="A12" s="3" t="s">
        <v>13</v>
      </c>
      <c r="B12" s="17" t="s">
        <v>14</v>
      </c>
      <c r="C12" s="1"/>
      <c r="D12" s="20" t="s">
        <v>36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37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x14ac:dyDescent="0.25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125.4</v>
      </c>
      <c r="H14" s="25">
        <v>3.6</v>
      </c>
      <c r="I14" s="25">
        <v>5.8</v>
      </c>
      <c r="J14" s="25">
        <v>14.7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484.49999999999994</v>
      </c>
      <c r="H20" s="31">
        <f t="shared" si="0"/>
        <v>12.100000000000001</v>
      </c>
      <c r="I20" s="31">
        <f t="shared" si="0"/>
        <v>15</v>
      </c>
      <c r="J20" s="31">
        <f t="shared" si="0"/>
        <v>75.499999999999986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2025-11-21T12:01:01Z</dcterms:modified>
</cp:coreProperties>
</file>