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<sst xmlns="http://schemas.openxmlformats.org/spreadsheetml/2006/main" count="44" uniqueCount="42">
  <si>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</si>
  <si>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</si>
  <si>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</si>
  <si>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</si>
  <si>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</si>
  <si>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</si>
  <si>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</si>
  <si>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</si>
  <si>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</si>
  <si>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</si>
  <si>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</si>
  <si>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</si>
  <si>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</si>
  <si>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</si>
  <si>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</si>
  <si>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</si>
  <si>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</si>
  <si>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</si>
  <si>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</si>
  <si>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</si>
  <si>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</si>
  <si>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</si>
  <si>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</si>
  <si>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</si>
  <si>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</si>
  <si>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</si>
  <si>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</si>
  <si>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</si>
  <si>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</si>
  <si>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</si>
  <si>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</si>
  <si>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</si>
  <si>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</si>
  <si>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</si>
  <si>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чай с сахаром</t>
  </si>
  <si>
    <t>каша пшенная с маслом сливочным</t>
  </si>
  <si>
    <t>печенье обогащенное</t>
  </si>
  <si>
    <t>салат из квашенной капусты</t>
  </si>
  <si>
    <t>фрукты свежие</t>
  </si>
  <si>
    <t>рассольник домашний с птицей и сметаной</t>
  </si>
  <si>
    <t>плов из филе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</si>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</sst>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45922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35</v>
      </c>
      <c r="E4" s="29">
        <v>150</v>
      </c>
      <c r="F4" s="30"/>
      <c r="G4" s="25">
        <v>176.1</v>
      </c>
      <c r="H4" s="25">
        <v>5.4</v>
      </c>
      <c r="I4" s="25">
        <v>6.7</v>
      </c>
      <c r="J4" s="25">
        <v>23.6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3">
      <c r="A6" s="3"/>
      <c r="B6" s="17" t="s">
        <v>12</v>
      </c>
      <c r="C6" s="26"/>
      <c r="D6" s="10" t="s">
        <v>34</v>
      </c>
      <c r="E6" s="29">
        <v>200</v>
      </c>
      <c r="F6" s="30"/>
      <c r="G6" s="25">
        <v>61.7</v>
      </c>
      <c r="H6" s="25">
        <v>0.2</v>
      </c>
      <c r="I6" s="25">
        <v>0.1</v>
      </c>
      <c r="J6" s="25">
        <v>15</v>
      </c>
    </row>
    <row r="7" spans="1:11" x14ac:dyDescent="0.3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93.1</v>
      </c>
      <c r="H7" s="25">
        <v>4.5999999999999996</v>
      </c>
      <c r="I7" s="25">
        <v>4.9000000000000004</v>
      </c>
      <c r="J7" s="25">
        <v>7.7</v>
      </c>
    </row>
    <row r="8" spans="1:11" ht="15" thickBot="1" x14ac:dyDescent="0.35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3">
      <c r="A9" s="2"/>
      <c r="B9" s="17" t="s">
        <v>17</v>
      </c>
      <c r="C9" s="26"/>
      <c r="D9" s="10" t="s">
        <v>38</v>
      </c>
      <c r="E9" s="29">
        <v>100</v>
      </c>
      <c r="F9" s="30"/>
      <c r="G9" s="29">
        <v>23.5</v>
      </c>
      <c r="H9" s="29">
        <v>0.5</v>
      </c>
      <c r="I9" s="29">
        <v>0.1</v>
      </c>
      <c r="J9" s="29">
        <v>5.0999999999999996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457.19999999999993</v>
      </c>
      <c r="H11" s="31">
        <f>SUM(H4:H10)</f>
        <v>14.5</v>
      </c>
      <c r="I11" s="31">
        <f>SUM(I4:I10)</f>
        <v>14.6</v>
      </c>
      <c r="J11" s="31">
        <f>SUM(J4:J10)</f>
        <v>67.2</v>
      </c>
    </row>
    <row r="12" spans="1:11" x14ac:dyDescent="0.3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3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125.4</v>
      </c>
      <c r="H13" s="25">
        <v>3.6</v>
      </c>
      <c r="I13" s="25">
        <v>5.8</v>
      </c>
      <c r="J13" s="25">
        <v>14.7</v>
      </c>
    </row>
    <row r="14" spans="1:11" x14ac:dyDescent="0.3">
      <c r="A14" s="3"/>
      <c r="B14" s="17" t="s">
        <v>16</v>
      </c>
      <c r="C14" s="1"/>
      <c r="D14" s="10" t="s">
        <v>40</v>
      </c>
      <c r="E14" s="29">
        <v>240</v>
      </c>
      <c r="F14" s="9"/>
      <c r="G14" s="25">
        <v>351.5</v>
      </c>
      <c r="H14" s="25">
        <v>13.8</v>
      </c>
      <c r="I14" s="25">
        <v>12.7</v>
      </c>
      <c r="J14" s="25">
        <v>45.5</v>
      </c>
    </row>
    <row r="15" spans="1:11" x14ac:dyDescent="0.3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" thickBot="1" x14ac:dyDescent="0.35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3">
      <c r="B18" s="17" t="s">
        <v>25</v>
      </c>
      <c r="C18" s="13"/>
      <c r="D18" s="10" t="s">
        <v>41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740.50000000000011</v>
      </c>
      <c r="H20" s="31">
        <f t="shared" si="0"/>
        <v>24.1</v>
      </c>
      <c r="I20" s="31">
        <f t="shared" si="0"/>
        <v>23.2</v>
      </c>
      <c r="J20" s="31">
        <f t="shared" si="0"/>
        <v>109.1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2025-09-12T07:34:58Z</dcterms:modified>
</cp:coreProperties>
</file>