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<sst xmlns="http://schemas.openxmlformats.org/spreadsheetml/2006/main" count="43" uniqueCount="41">
  <si>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</si>
  <si>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</si>
  <si>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</si>
  <si>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</si>
  <si>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</si>
  <si>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</si>
  <si>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</si>
  <si>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</si>
  <si>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</si>
  <si>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</si>
  <si>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</si>
  <si>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</si>
  <si>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</si>
  <si>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</si>
  <si>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</si>
  <si>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</si>
  <si>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</si>
  <si>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</si>
  <si>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</si>
  <si>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</si>
  <si>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</si>
  <si>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</si>
  <si>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</si>
  <si>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</si>
  <si>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</si>
  <si>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</si>
  <si>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</si>
  <si>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</si>
  <si>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</si>
  <si>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</si>
  <si>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</si>
  <si>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</si>
  <si>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</si>
  <si>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</si>
  <si>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</si>
  <si>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</si>
  <si>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чай с сахаром</t>
  </si>
  <si>
    <t>борщ сибирский с говядиной. Сметаной</t>
  </si>
  <si>
    <t>плов из птицы</t>
  </si>
  <si>
    <t>компот из апельсинов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</si>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</sst>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19</v>
      </c>
      <c r="F1" s="8"/>
      <c r="I1" t="s">
        <v>1</v>
      </c>
      <c r="J1" s="7">
        <v>45362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ht="25.5" x14ac:dyDescent="0.25">
      <c r="A4" s="2" t="s">
        <v>10</v>
      </c>
      <c r="B4" s="17" t="s">
        <v>11</v>
      </c>
      <c r="C4" s="27"/>
      <c r="D4" s="11" t="s">
        <v>35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5">
      <c r="A5" s="3"/>
      <c r="B5" s="18" t="s">
        <v>26</v>
      </c>
      <c r="C5" s="27"/>
      <c r="D5" s="10" t="s">
        <v>28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5">
      <c r="A6" s="3"/>
      <c r="B6" s="17" t="s">
        <v>12</v>
      </c>
      <c r="C6" s="27"/>
      <c r="D6" s="10" t="s">
        <v>36</v>
      </c>
      <c r="E6" s="30">
        <v>200</v>
      </c>
      <c r="F6" s="31"/>
      <c r="G6" s="26">
        <v>61.7</v>
      </c>
      <c r="H6" s="26">
        <v>0.2</v>
      </c>
      <c r="I6" s="26">
        <v>0.1</v>
      </c>
      <c r="J6" s="26">
        <v>15</v>
      </c>
    </row>
    <row r="7" spans="1:11" x14ac:dyDescent="0.25">
      <c r="A7" s="3"/>
      <c r="B7" s="17" t="s">
        <v>20</v>
      </c>
      <c r="C7" s="27"/>
      <c r="D7" s="10" t="s">
        <v>29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3">
      <c r="A8" s="4"/>
      <c r="B8" s="17" t="s">
        <v>34</v>
      </c>
      <c r="C8" s="27"/>
      <c r="D8" s="10" t="s">
        <v>30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5">
      <c r="A9" s="2"/>
      <c r="B9" s="17" t="s">
        <v>17</v>
      </c>
      <c r="C9" s="27"/>
      <c r="D9" s="10" t="s">
        <v>31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2">
        <f>SUM(E4:E10)</f>
        <v>525</v>
      </c>
      <c r="F11" s="31">
        <v>99.9</v>
      </c>
      <c r="G11" s="32">
        <f>SUM(G4:G10)</f>
        <v>524.35</v>
      </c>
      <c r="H11" s="32">
        <f>SUM(H4:H10)</f>
        <v>14.01</v>
      </c>
      <c r="I11" s="32">
        <f>SUM(I4:I10)</f>
        <v>14.83</v>
      </c>
      <c r="J11" s="32">
        <f>SUM(J4:J10)</f>
        <v>83.71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30">
        <v>205</v>
      </c>
      <c r="F13" s="9"/>
      <c r="G13" s="26">
        <v>113.6</v>
      </c>
      <c r="H13" s="26">
        <v>6.8</v>
      </c>
      <c r="I13" s="26">
        <v>5.76</v>
      </c>
      <c r="J13" s="26">
        <v>8.64</v>
      </c>
    </row>
    <row r="14" spans="1:11" x14ac:dyDescent="0.25">
      <c r="A14" s="3"/>
      <c r="B14" s="17" t="s">
        <v>16</v>
      </c>
      <c r="C14" s="1"/>
      <c r="D14" s="10" t="s">
        <v>38</v>
      </c>
      <c r="E14" s="30">
        <v>250</v>
      </c>
      <c r="F14" s="9"/>
      <c r="G14" s="26">
        <v>351.46</v>
      </c>
      <c r="H14" s="26">
        <v>13.79</v>
      </c>
      <c r="I14" s="26">
        <v>12.7</v>
      </c>
      <c r="J14" s="26">
        <v>45.5</v>
      </c>
    </row>
    <row r="15" spans="1:11" x14ac:dyDescent="0.25">
      <c r="A15" s="3"/>
      <c r="B15" s="17"/>
      <c r="C15" s="1"/>
      <c r="D15" s="10"/>
      <c r="E15" s="30"/>
      <c r="F15" s="9"/>
      <c r="G15" s="21"/>
      <c r="H15" s="21"/>
      <c r="I15" s="21"/>
      <c r="J15" s="33"/>
    </row>
    <row r="16" spans="1:11" x14ac:dyDescent="0.25">
      <c r="A16" s="3"/>
      <c r="B16" s="17" t="s">
        <v>21</v>
      </c>
      <c r="C16" s="1"/>
      <c r="D16" s="10" t="s">
        <v>28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5">
      <c r="B18" s="17" t="s">
        <v>25</v>
      </c>
      <c r="C18" s="13"/>
      <c r="D18" s="10" t="s">
        <v>39</v>
      </c>
      <c r="E18" s="30">
        <v>200</v>
      </c>
      <c r="F18" s="9"/>
      <c r="G18" s="26">
        <v>138.9</v>
      </c>
      <c r="H18" s="26">
        <v>0.5</v>
      </c>
      <c r="I18" s="26">
        <v>0.1</v>
      </c>
      <c r="J18" s="26">
        <v>34</v>
      </c>
    </row>
    <row r="19" spans="1:10" x14ac:dyDescent="0.25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5">
      <c r="B20" s="18" t="s">
        <v>24</v>
      </c>
      <c r="C20" s="12"/>
      <c r="D20" s="25"/>
      <c r="E20" s="32">
        <f>SUM(E12:E19)</f>
        <v>795</v>
      </c>
      <c r="F20" s="31" t="s">
        <v>40</v>
      </c>
      <c r="G20" s="32">
        <f t="shared" ref="G20:J20" si="0">SUM(G12:G19)</f>
        <v>859.18</v>
      </c>
      <c r="H20" s="32">
        <f t="shared" si="0"/>
        <v>28.089999999999996</v>
      </c>
      <c r="I20" s="32">
        <f t="shared" si="0"/>
        <v>24.42</v>
      </c>
      <c r="J20" s="32">
        <f t="shared" si="0"/>
        <v>131.76000000000002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2024-03-07T12:25:25Z</dcterms:modified>
</cp:coreProperties>
</file>